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325" yWindow="210" windowWidth="15120" windowHeight="7950" tabRatio="773"/>
  </bookViews>
  <sheets>
    <sheet name="прил3 рейтинг_2020" sheetId="18" r:id="rId1"/>
  </sheets>
  <calcPr calcId="125725"/>
  <customWorkbookViews>
    <customWorkbookView name="krulkin - Личное представление" guid="{D5A35FAC-1934-49FE-BE5D-1E8BEEAE6D0F}" mergeInterval="0" personalView="1" maximized="1" xWindow="1" yWindow="1" windowWidth="1920" windowHeight="846" tabRatio="773" activeSheetId="3"/>
    <customWorkbookView name="Ирина В. Бессольцева - Личное представление" guid="{A8AB3561-645F-4CE2-B4F1-ECBACCA0EA06}" mergeInterval="0" personalView="1" maximized="1" xWindow="1" yWindow="1" windowWidth="1920" windowHeight="850" tabRatio="773" activeSheetId="3"/>
    <customWorkbookView name="Виталий А. Алексеенко - Личное представление" guid="{22BD6956-8AFA-4CE0-99CF-4304CE1B0015}" mergeInterval="0" personalView="1" maximized="1" xWindow="1" yWindow="1" windowWidth="1920" windowHeight="982" tabRatio="773" activeSheetId="4"/>
    <customWorkbookView name="gushchina - Личное представление" guid="{F00654B0-B944-441D-BB5C-FF49C03BBC62}" mergeInterval="0" personalView="1" maximized="1" xWindow="1" yWindow="1" windowWidth="1920" windowHeight="787" tabRatio="773" activeSheetId="10"/>
    <customWorkbookView name="demyanenko - Личное представление" guid="{834CBBAF-A7F1-4939-B1F9-C83A7C785BDF}" mergeInterval="0" personalView="1" maximized="1" xWindow="1" yWindow="1" windowWidth="1916" windowHeight="850" tabRatio="773" activeSheetId="13"/>
    <customWorkbookView name="Татьяна Ф. Зачек - Личное представление" guid="{4A8973B6-C0C1-4885-96A8-0E6EF85B8A7C}" mergeInterval="0" personalView="1" maximized="1" xWindow="1" yWindow="1" windowWidth="1920" windowHeight="804" tabRatio="773" activeSheetId="4"/>
    <customWorkbookView name="Илона П. Берзинь - Личное представление" guid="{4FFE5616-F816-4FF6-8197-CA7C31C3AF69}" mergeInterval="0" personalView="1" maximized="1" xWindow="1" yWindow="1" windowWidth="1920" windowHeight="850" tabRatio="773" activeSheetId="5"/>
    <customWorkbookView name="Bessolceva - Личное представление" guid="{BA9CD75C-E63A-41F2-A6F1-CE817C9AF5EA}" mergeInterval="0" personalView="1" maximized="1" xWindow="1" yWindow="1" windowWidth="1920" windowHeight="850" tabRatio="773" activeSheetId="1"/>
    <customWorkbookView name="alekseenko - Личное представление" guid="{F4DDBA96-31C6-48E6-B657-F532BB4CB323}" mergeInterval="0" personalView="1" maximized="1" xWindow="1" yWindow="1" windowWidth="1920" windowHeight="980" tabRatio="773" activeSheetId="1"/>
  </customWorkbookViews>
</workbook>
</file>

<file path=xl/calcChain.xml><?xml version="1.0" encoding="utf-8"?>
<calcChain xmlns="http://schemas.openxmlformats.org/spreadsheetml/2006/main">
  <c r="C23" i="18"/>
</calcChain>
</file>

<file path=xl/sharedStrings.xml><?xml version="1.0" encoding="utf-8"?>
<sst xmlns="http://schemas.openxmlformats.org/spreadsheetml/2006/main" count="29" uniqueCount="27">
  <si>
    <t>к Методике</t>
  </si>
  <si>
    <t>Приложение N 3</t>
  </si>
  <si>
    <t>оценки качества финансового</t>
  </si>
  <si>
    <t>СВОДНЫЙ РЕЙТИНГ ГАБС ПО КАЧЕСТВУ ФИНАНСОВОГО МЕНЕДЖМЕНТА</t>
  </si>
  <si>
    <t xml:space="preserve">     X     </t>
  </si>
  <si>
    <t xml:space="preserve">     X      </t>
  </si>
  <si>
    <t>менеджмента ГРБС</t>
  </si>
  <si>
    <t>Администрация Таймырского Долгано-Ненецкого муниципального района</t>
  </si>
  <si>
    <t>Избирательная комиссия Таймырского Долгано-Ненецкого муниципального района</t>
  </si>
  <si>
    <t>Управление Записи актов гражданского состояния Администрации Таймырского Долгано-Ненецкого муниципального района</t>
  </si>
  <si>
    <t>Контрольно-Счетная палата Таймырского Долгано-Ненецкого муниципального района</t>
  </si>
  <si>
    <t>Таймырский Долгано-Ненецкий районный Совет депутатов</t>
  </si>
  <si>
    <t>Управление развития инфраструктуры Таймырского Долгано-Ненецкого муниципального района</t>
  </si>
  <si>
    <t>Управление муниципального заказа и потребительского рынка Администрации Таймырского Долгано-Ненецкого муниципального района</t>
  </si>
  <si>
    <t>Управление имущественных отношений Таймырского Долгано-Ненецкого муниципального района</t>
  </si>
  <si>
    <t>Управление образования Администрации Таймырского Долгано-Ненецкого муниципального района</t>
  </si>
  <si>
    <t>Управление по делам гражданской обороны и чрезвычайным ситуациям Администрации Таймырского Долгано-Ненецкого муниципального района</t>
  </si>
  <si>
    <t>Финансовое управление Администрации Таймырского Долгано-Ненецкого муниципального района</t>
  </si>
  <si>
    <t xml:space="preserve">Оценка среднего  уровня качества  финансового менеджмента ГРБС  (MR)           </t>
  </si>
  <si>
    <t xml:space="preserve">Рейтинговая оценка (R) </t>
  </si>
  <si>
    <t xml:space="preserve"> Суммарная   оценка   качества  финансового менеджмента    (КФМ)   </t>
  </si>
  <si>
    <t xml:space="preserve">Максимальная    оценка   качества  финансового    (MAX)   </t>
  </si>
  <si>
    <t xml:space="preserve">Количество показателей применимых   к ГРБС  </t>
  </si>
  <si>
    <t xml:space="preserve"> Количество показателей,  имеющих неудовлетворительные  результаты </t>
  </si>
  <si>
    <t xml:space="preserve">Наименование     ГРБС  </t>
  </si>
  <si>
    <t xml:space="preserve"> N  п/п </t>
  </si>
  <si>
    <t>ЗА 2020 ГОД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</si>
</sst>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#,##0.0;[Red]\-#,##0.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2" borderId="6">
      <alignment horizontal="left" vertical="top" wrapText="1"/>
    </xf>
    <xf numFmtId="0" fontId="4" fillId="0" borderId="6" applyNumberFormat="0">
      <alignment horizontal="right" vertical="top" wrapText="1"/>
    </xf>
    <xf numFmtId="0" fontId="4" fillId="0" borderId="6" applyNumberFormat="0">
      <alignment horizontal="right" vertical="top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4" fontId="1" fillId="3" borderId="6" xfId="2" applyNumberFormat="1" applyFont="1" applyFill="1" applyAlignment="1">
      <alignment horizontal="right" vertical="center" wrapText="1"/>
    </xf>
    <xf numFmtId="164" fontId="1" fillId="3" borderId="6" xfId="3" applyNumberFormat="1" applyFont="1" applyFill="1" applyAlignment="1">
      <alignment horizontal="right" vertical="center"/>
    </xf>
    <xf numFmtId="165" fontId="1" fillId="3" borderId="6" xfId="2" applyNumberFormat="1" applyFont="1" applyFill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6" xfId="3" applyNumberFormat="1" applyFont="1" applyFill="1" applyBorder="1" applyAlignment="1">
      <alignment horizontal="right" vertical="center"/>
    </xf>
    <xf numFmtId="165" fontId="1" fillId="3" borderId="6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Элементы осей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topLeftCell="A7" workbookViewId="0">
      <selection activeCell="B10" sqref="B10"/>
    </sheetView>
  </sheetViews>
  <sheetFormatPr defaultRowHeight="15"/>
  <cols>
    <col min="1" max="1" width="3.28515625" style="1" customWidth="1"/>
    <col min="2" max="2" width="52.7109375" customWidth="1"/>
    <col min="3" max="7" width="13.5703125" customWidth="1"/>
    <col min="8" max="8" width="18.7109375" customWidth="1"/>
  </cols>
  <sheetData>
    <row r="1" spans="1:8" ht="16.5">
      <c r="A1" s="5"/>
    </row>
    <row r="2" spans="1:8" ht="16.5">
      <c r="G2" s="2" t="s">
        <v>1</v>
      </c>
    </row>
    <row r="3" spans="1:8" ht="16.5">
      <c r="G3" s="2" t="s">
        <v>0</v>
      </c>
    </row>
    <row r="4" spans="1:8" ht="16.5">
      <c r="G4" s="2" t="s">
        <v>2</v>
      </c>
    </row>
    <row r="5" spans="1:8" ht="16.5">
      <c r="G5" s="2" t="s">
        <v>6</v>
      </c>
    </row>
    <row r="6" spans="1:8" ht="16.5">
      <c r="A6" s="15"/>
    </row>
    <row r="7" spans="1:8" ht="16.5">
      <c r="A7" s="24" t="s">
        <v>3</v>
      </c>
      <c r="B7" s="24"/>
      <c r="C7" s="24"/>
      <c r="D7" s="24"/>
      <c r="E7" s="24"/>
      <c r="F7" s="24"/>
      <c r="G7" s="24"/>
    </row>
    <row r="8" spans="1:8" ht="16.5">
      <c r="A8" s="24" t="s">
        <v>26</v>
      </c>
      <c r="B8" s="24"/>
      <c r="C8" s="24"/>
      <c r="D8" s="24"/>
      <c r="E8" s="24"/>
      <c r="F8" s="24"/>
      <c r="G8" s="24"/>
    </row>
    <row r="9" spans="1:8" ht="16.5">
      <c r="A9" s="5"/>
    </row>
    <row r="10" spans="1:8" ht="84.6" customHeight="1">
      <c r="A10" s="4" t="s">
        <v>25</v>
      </c>
      <c r="B10" s="7" t="s">
        <v>24</v>
      </c>
      <c r="C10" s="4" t="s">
        <v>19</v>
      </c>
      <c r="D10" s="7" t="s">
        <v>20</v>
      </c>
      <c r="E10" s="4" t="s">
        <v>21</v>
      </c>
      <c r="F10" s="7" t="s">
        <v>22</v>
      </c>
      <c r="G10" s="4" t="s">
        <v>23</v>
      </c>
    </row>
    <row r="11" spans="1:8">
      <c r="A11" s="6">
        <v>1</v>
      </c>
      <c r="B11" s="14">
        <v>2</v>
      </c>
      <c r="C11" s="8">
        <v>3</v>
      </c>
      <c r="D11" s="8">
        <v>4</v>
      </c>
      <c r="E11" s="8">
        <v>5</v>
      </c>
      <c r="F11" s="8">
        <v>6</v>
      </c>
      <c r="G11" s="14">
        <v>7</v>
      </c>
    </row>
    <row r="12" spans="1:8" ht="39" customHeight="1">
      <c r="A12" s="9">
        <v>1</v>
      </c>
      <c r="B12" s="10" t="s">
        <v>11</v>
      </c>
      <c r="C12" s="16">
        <v>4.24</v>
      </c>
      <c r="D12" s="17">
        <v>140</v>
      </c>
      <c r="E12" s="16">
        <v>165</v>
      </c>
      <c r="F12" s="18">
        <v>33</v>
      </c>
      <c r="G12" s="19">
        <v>5</v>
      </c>
      <c r="H12" s="25"/>
    </row>
    <row r="13" spans="1:8" ht="39" customHeight="1">
      <c r="A13" s="9">
        <v>2</v>
      </c>
      <c r="B13" s="10" t="s">
        <v>17</v>
      </c>
      <c r="C13" s="16">
        <v>4.24</v>
      </c>
      <c r="D13" s="17">
        <v>144</v>
      </c>
      <c r="E13" s="16">
        <v>170</v>
      </c>
      <c r="F13" s="18">
        <v>34</v>
      </c>
      <c r="G13" s="19">
        <v>7</v>
      </c>
      <c r="H13" s="25"/>
    </row>
    <row r="14" spans="1:8" ht="27.75" customHeight="1">
      <c r="A14" s="9">
        <v>3</v>
      </c>
      <c r="B14" s="10" t="s">
        <v>8</v>
      </c>
      <c r="C14" s="16">
        <v>4.17</v>
      </c>
      <c r="D14" s="17">
        <v>125</v>
      </c>
      <c r="E14" s="16">
        <v>150</v>
      </c>
      <c r="F14" s="18">
        <v>30</v>
      </c>
      <c r="G14" s="19">
        <v>5</v>
      </c>
      <c r="H14" s="25"/>
    </row>
    <row r="15" spans="1:8" ht="27.75" customHeight="1">
      <c r="A15" s="9">
        <v>4</v>
      </c>
      <c r="B15" s="10" t="s">
        <v>10</v>
      </c>
      <c r="C15" s="16">
        <v>4.16</v>
      </c>
      <c r="D15" s="17">
        <v>129</v>
      </c>
      <c r="E15" s="16">
        <v>155</v>
      </c>
      <c r="F15" s="18">
        <v>31</v>
      </c>
      <c r="G15" s="19">
        <v>7</v>
      </c>
      <c r="H15" s="25"/>
    </row>
    <row r="16" spans="1:8" ht="38.25">
      <c r="A16" s="9">
        <v>5</v>
      </c>
      <c r="B16" s="10" t="s">
        <v>9</v>
      </c>
      <c r="C16" s="16">
        <v>4.03</v>
      </c>
      <c r="D16" s="17">
        <v>129</v>
      </c>
      <c r="E16" s="16">
        <v>160</v>
      </c>
      <c r="F16" s="18">
        <v>32</v>
      </c>
      <c r="G16" s="19">
        <v>8</v>
      </c>
    </row>
    <row r="17" spans="1:7" ht="33.75" customHeight="1">
      <c r="A17" s="9">
        <v>6</v>
      </c>
      <c r="B17" s="10" t="s">
        <v>14</v>
      </c>
      <c r="C17" s="16">
        <v>3.73</v>
      </c>
      <c r="D17" s="17">
        <v>123</v>
      </c>
      <c r="E17" s="16">
        <v>165</v>
      </c>
      <c r="F17" s="18">
        <v>33</v>
      </c>
      <c r="G17" s="19">
        <v>10</v>
      </c>
    </row>
    <row r="18" spans="1:7" ht="50.25" customHeight="1">
      <c r="A18" s="9">
        <v>7</v>
      </c>
      <c r="B18" s="10" t="s">
        <v>16</v>
      </c>
      <c r="C18" s="16">
        <v>3.64</v>
      </c>
      <c r="D18" s="17">
        <v>131</v>
      </c>
      <c r="E18" s="16">
        <v>180</v>
      </c>
      <c r="F18" s="18">
        <v>36</v>
      </c>
      <c r="G18" s="19">
        <v>15</v>
      </c>
    </row>
    <row r="19" spans="1:7" ht="38.25">
      <c r="A19" s="9">
        <v>8</v>
      </c>
      <c r="B19" s="10" t="s">
        <v>13</v>
      </c>
      <c r="C19" s="16">
        <v>3.61</v>
      </c>
      <c r="D19" s="17">
        <v>130</v>
      </c>
      <c r="E19" s="16">
        <v>180</v>
      </c>
      <c r="F19" s="18">
        <v>36</v>
      </c>
      <c r="G19" s="19">
        <v>12</v>
      </c>
    </row>
    <row r="20" spans="1:7" ht="25.5">
      <c r="A20" s="9">
        <v>9</v>
      </c>
      <c r="B20" s="10" t="s">
        <v>12</v>
      </c>
      <c r="C20" s="16">
        <v>3.44</v>
      </c>
      <c r="D20" s="17">
        <v>124</v>
      </c>
      <c r="E20" s="16">
        <v>180</v>
      </c>
      <c r="F20" s="18">
        <v>36</v>
      </c>
      <c r="G20" s="19">
        <v>16</v>
      </c>
    </row>
    <row r="21" spans="1:7" ht="25.5">
      <c r="A21" s="9">
        <v>10</v>
      </c>
      <c r="B21" s="11" t="s">
        <v>15</v>
      </c>
      <c r="C21" s="16">
        <v>3.06</v>
      </c>
      <c r="D21" s="17">
        <v>110</v>
      </c>
      <c r="E21" s="16">
        <v>180</v>
      </c>
      <c r="F21" s="18">
        <v>36</v>
      </c>
      <c r="G21" s="20">
        <v>20</v>
      </c>
    </row>
    <row r="22" spans="1:7" ht="25.5">
      <c r="A22" s="9">
        <v>11</v>
      </c>
      <c r="B22" s="10" t="s">
        <v>7</v>
      </c>
      <c r="C22" s="21">
        <v>2.94</v>
      </c>
      <c r="D22" s="22">
        <v>106</v>
      </c>
      <c r="E22" s="21">
        <v>180</v>
      </c>
      <c r="F22" s="23">
        <v>36</v>
      </c>
      <c r="G22" s="19">
        <v>20</v>
      </c>
    </row>
    <row r="23" spans="1:7" ht="31.15" customHeight="1">
      <c r="A23" s="12"/>
      <c r="B23" s="12" t="s">
        <v>18</v>
      </c>
      <c r="C23" s="13">
        <f>SUM(C12:C22)/11</f>
        <v>3.7509090909090914</v>
      </c>
      <c r="D23" s="3" t="s">
        <v>4</v>
      </c>
      <c r="E23" s="3" t="s">
        <v>5</v>
      </c>
      <c r="F23" s="3" t="s">
        <v>4</v>
      </c>
      <c r="G23" s="3" t="s">
        <v>5</v>
      </c>
    </row>
  </sheetData>
  <protectedRanges>
    <protectedRange sqref="C23" name="krista_tr_1973_0_4_1_1"/>
  </protectedRanges>
  <mergeCells count="3">
    <mergeCell ref="A7:G7"/>
    <mergeCell ref="A8:G8"/>
    <mergeCell ref="H12:H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 рейтинг_2020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Н. Крулькин</dc:creator>
  <cp:lastModifiedBy>Bessolceva</cp:lastModifiedBy>
  <cp:lastPrinted>2021-05-12T02:29:40Z</cp:lastPrinted>
  <dcterms:created xsi:type="dcterms:W3CDTF">2006-09-28T05:33:49Z</dcterms:created>
  <dcterms:modified xsi:type="dcterms:W3CDTF">2021-05-13T02:29:06Z</dcterms:modified>
</cp:coreProperties>
</file>